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224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<sst xmlns="http://schemas.openxmlformats.org/spreadsheetml/2006/main" count="44" uniqueCount="41">
  <si>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</si>
  <si>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</si>
  <si>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</si>
  <si>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</si>
  <si>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</si>
  <si>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</si>
  <si>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</si>
  <si>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</si>
  <si>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</si>
  <si>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</si>
  <si>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</si>
  <si>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</si>
  <si>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</si>
  <si>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</si>
  <si>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</si>
  <si>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</si>
  <si>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</si>
  <si>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</si>
  <si>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</si>
  <si>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</si>
  <si>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</si>
  <si>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</si>
  <si>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</si>
  <si>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</si>
  <si>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</si>
  <si>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</si>
  <si>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</si>
  <si>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</si>
  <si>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</si>
  <si>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</si>
  <si>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</si>
  <si>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</si>
  <si>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</si>
  <si>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</si>
  <si>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</si>
  <si>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</si>
  <si>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</si>
  <si>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</si>
  <si>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</si>
  <si>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</si>
  <si>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 Արթիկի պետական քոլեջ 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</si>
</sst>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E31" sqref="E3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128952.4</v>
      </c>
      <c r="D6" s="24">
        <v>128952.4</v>
      </c>
    </row>
    <row r="7" spans="1:169" ht="18.399999999999999" customHeight="1">
      <c r="A7" s="10"/>
      <c r="B7" s="11" t="s">
        <v>4</v>
      </c>
      <c r="C7" s="26">
        <f t="shared" ref="C7:C21" si="0">SUM(D7:D7)</f>
        <v>117153.9</v>
      </c>
      <c r="D7" s="24">
        <v>117153.9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/>
    </row>
    <row r="9" spans="1:169" ht="18.399999999999999" customHeight="1">
      <c r="A9" s="10"/>
      <c r="B9" s="11" t="s">
        <v>6</v>
      </c>
      <c r="C9" s="26">
        <v>11798.5</v>
      </c>
      <c r="D9" s="24">
        <v>11798.5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33568.400000000001</v>
      </c>
      <c r="D11" s="24">
        <v>33568.400000000001</v>
      </c>
    </row>
    <row r="12" spans="1:169" ht="68.099999999999994" customHeight="1">
      <c r="A12" s="7">
        <v>1</v>
      </c>
      <c r="B12" s="12" t="s">
        <v>9</v>
      </c>
      <c r="C12" s="26">
        <f t="shared" si="0"/>
        <v>67</v>
      </c>
      <c r="D12" s="24">
        <v>67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67</v>
      </c>
      <c r="D14" s="24">
        <v>67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135.1</v>
      </c>
      <c r="D21" s="24">
        <v>135.1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28</v>
      </c>
      <c r="D22" s="24">
        <v>28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2508</v>
      </c>
      <c r="D24" s="24">
        <f>D25+D26+D27+D28</f>
        <v>2508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2508</v>
      </c>
      <c r="D26" s="24">
        <v>2508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ԱՓՈՅԱՆ</cp:lastModifiedBy>
  <cp:lastPrinted>2026-03-12T07:11:13Z</cp:lastPrinted>
  <dcterms:created xsi:type="dcterms:W3CDTF">2018-07-20T13:50:31Z</dcterms:created>
  <dcterms:modified xsi:type="dcterms:W3CDTF">2026-03-12T09:29:50Z</dcterms:modified>
</cp:coreProperties>
</file>